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mcl.sharepoint.com/sites/OficinadeRelacionesInternacionalesUCMChile/Documentos compartidos/General/Movilidad Internacional/Convocatorias/2026/Programa de Visitas Académicas LatAm 2026/"/>
    </mc:Choice>
  </mc:AlternateContent>
  <xr:revisionPtr revIDLastSave="62" documentId="8_{6BAFAA96-6E93-42E1-8F1A-FA1151D31917}" xr6:coauthVersionLast="47" xr6:coauthVersionMax="47" xr10:uidLastSave="{C243AB6D-34C7-E143-A164-5D60D0A63A3E}"/>
  <bookViews>
    <workbookView xWindow="-2240" yWindow="-20980" windowWidth="33940" windowHeight="19380" xr2:uid="{E092DBF3-7EF7-4416-A50E-B14EB92FF269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2" i="1"/>
  <c r="D4" i="1"/>
  <c r="G4" i="1" s="1"/>
  <c r="D3" i="1"/>
  <c r="C2" i="1"/>
  <c r="D2" i="1" s="1"/>
  <c r="F5" i="1"/>
  <c r="B5" i="1"/>
  <c r="E5" i="1" l="1"/>
  <c r="G5" i="1"/>
  <c r="D5" i="1"/>
</calcChain>
</file>

<file path=xl/sharedStrings.xml><?xml version="1.0" encoding="utf-8"?>
<sst xmlns="http://schemas.openxmlformats.org/spreadsheetml/2006/main" count="11" uniqueCount="11">
  <si>
    <t>Unitario</t>
  </si>
  <si>
    <t>x9</t>
  </si>
  <si>
    <t>Cofinanciamiento Facultad</t>
  </si>
  <si>
    <t>Cofinanciamiento ORI</t>
  </si>
  <si>
    <t>Seguros</t>
  </si>
  <si>
    <t>Viáticos</t>
  </si>
  <si>
    <t>TOTAL PROYECTO</t>
  </si>
  <si>
    <t>Tickets aéreos</t>
  </si>
  <si>
    <t>Total</t>
  </si>
  <si>
    <t>Variación (15%)</t>
  </si>
  <si>
    <t>Ítem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</si>
</sst>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6" x14ac:knownFonts="1">
    <font>
      <sz val="11"/>
      <color theme="1"/>
      <name val="Calibri"/>
      <family val="2"/>
      <scheme val="minor"/>
    </font>
    <font>
      <sz val="12"/>
      <color rgb="FF000000"/>
      <name val="Aptos Narrow"/>
    </font>
    <font>
      <b/>
      <sz val="12"/>
      <color rgb="FF000000"/>
      <name val="Aptos Narrow"/>
    </font>
    <font>
      <b/>
      <sz val="12"/>
      <color theme="0"/>
      <name val="Aptos Narrow"/>
    </font>
    <font>
      <sz val="11"/>
      <color theme="1"/>
      <name val="Calibri"/>
      <family val="2"/>
      <scheme val="minor"/>
    </font>
    <font>
      <sz val="12"/>
      <color theme="0"/>
      <name val="Aptos Narrow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/>
      <diagonal/>
    </border>
  </borders>
  <cellStyleXfs count="2">
    <xf numFmtId="0" fontId="0" fillId="0" borderId="0"/>
    <xf numFmtId="42" fontId="4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42" fontId="1" fillId="0" borderId="1" xfId="1" applyFont="1" applyFill="1" applyBorder="1" applyAlignment="1" applyProtection="1">
      <alignment horizontal="right" vertical="center"/>
      <protection locked="0"/>
    </xf>
    <xf numFmtId="42" fontId="1" fillId="0" borderId="4" xfId="1" applyFont="1" applyFill="1" applyBorder="1" applyAlignment="1" applyProtection="1">
      <alignment horizontal="right" vertical="center"/>
      <protection locked="0"/>
    </xf>
    <xf numFmtId="42" fontId="1" fillId="0" borderId="1" xfId="1" applyFont="1" applyFill="1" applyBorder="1" applyAlignment="1" applyProtection="1">
      <alignment horizontal="right" vertical="center"/>
      <protection hidden="1"/>
    </xf>
    <xf numFmtId="0" fontId="2" fillId="0" borderId="5" xfId="0" applyFont="1" applyFill="1" applyBorder="1" applyAlignment="1" applyProtection="1">
      <alignment horizontal="right" vertical="center"/>
      <protection locked="0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</cellXfs>
  <cellStyles count="2">
    <cellStyle name="Moneda [0]" xfId="1" builtinId="7"/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theme="6"/>
        </right>
        <top style="thin">
          <color theme="6"/>
        </top>
        <bottom style="thin">
          <color theme="6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theme="6"/>
        </right>
        <top style="thin">
          <color theme="6"/>
        </top>
        <bottom style="thin">
          <color theme="6"/>
        </bottom>
      </border>
      <protection locked="0" hidden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6"/>
        </left>
        <right/>
        <top style="thin">
          <color theme="6"/>
        </top>
        <bottom style="thin">
          <color theme="6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  <protection locked="0" hidden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  <protection locked="0" hidden="0"/>
    </dxf>
    <dxf>
      <fill>
        <patternFill patternType="none">
          <fgColor indexed="64"/>
          <bgColor auto="1"/>
        </patternFill>
      </fill>
    </dxf>
    <dxf>
      <border outline="0">
        <left style="thin">
          <color theme="6"/>
        </left>
        <right style="thin">
          <color theme="6"/>
        </right>
        <bottom style="thin">
          <color theme="6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DDC4AF-31CA-884D-ACF4-638772B2BA46}" name="Tabla1" displayName="Tabla1" ref="A1:G5" totalsRowShown="0" headerRowDxfId="0" dataDxfId="3" tableBorderDxfId="9">
  <autoFilter ref="A1:G5" xr:uid="{29DDC4AF-31CA-884D-ACF4-638772B2BA46}"/>
  <tableColumns count="7">
    <tableColumn id="1" xr3:uid="{FFA303D6-B7B4-1B4B-87BD-6DAF15338BAD}" name="Ítem" dataDxfId="1"/>
    <tableColumn id="2" xr3:uid="{E4756416-F8F6-DA4F-9AE2-79A224B36B1A}" name="Unitario" dataDxfId="2" dataCellStyle="Moneda [0]"/>
    <tableColumn id="3" xr3:uid="{6736ECD1-92AB-4744-831C-798F6DAC06B5}" name="Variación (15%)" dataDxfId="8"/>
    <tableColumn id="4" xr3:uid="{54D7139E-9641-8A4F-99D5-EC5A226C8B6B}" name="x9" dataDxfId="7" dataCellStyle="Moneda [0]"/>
    <tableColumn id="5" xr3:uid="{04BBF584-B3CF-E74C-AB7E-9E289FCEE72F}" name="Cofinanciamiento Facultad" dataDxfId="6"/>
    <tableColumn id="6" xr3:uid="{874D1336-4BDB-6E44-BE7A-1175B241D0EC}" name="Cofinanciamiento ORI" dataDxfId="5" dataCellStyle="Moneda [0]"/>
    <tableColumn id="7" xr3:uid="{BE36409D-4B6B-0842-B0CD-09F8C16E1AA4}" name="Total" dataDxfId="4" dataCellStyle="Moneda [0]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7F2BE-52BA-425C-9118-EB93B0845A11}">
  <dimension ref="A1:G5"/>
  <sheetViews>
    <sheetView showGridLines="0" tabSelected="1" zoomScale="150" zoomScaleNormal="150" workbookViewId="0">
      <selection activeCell="C10" sqref="C10"/>
    </sheetView>
  </sheetViews>
  <sheetFormatPr baseColWidth="10" defaultColWidth="11.5" defaultRowHeight="15" x14ac:dyDescent="0.2"/>
  <cols>
    <col min="1" max="1" width="15.83203125" style="1" bestFit="1" customWidth="1"/>
    <col min="2" max="2" width="12.83203125" style="1" bestFit="1" customWidth="1"/>
    <col min="3" max="3" width="19.1640625" style="1" bestFit="1" customWidth="1"/>
    <col min="4" max="4" width="8" style="1" bestFit="1" customWidth="1"/>
    <col min="5" max="5" width="29" style="1" bestFit="1" customWidth="1"/>
    <col min="6" max="6" width="24.5" style="1" customWidth="1"/>
    <col min="7" max="7" width="10.33203125" style="1" bestFit="1" customWidth="1"/>
    <col min="8" max="16384" width="11.5" style="1"/>
  </cols>
  <sheetData>
    <row r="1" spans="1:7" ht="17" x14ac:dyDescent="0.2">
      <c r="A1" s="11" t="s">
        <v>10</v>
      </c>
      <c r="B1" s="2" t="s">
        <v>0</v>
      </c>
      <c r="C1" s="2" t="s">
        <v>9</v>
      </c>
      <c r="D1" s="2" t="s">
        <v>1</v>
      </c>
      <c r="E1" s="2" t="s">
        <v>2</v>
      </c>
      <c r="F1" s="2" t="s">
        <v>3</v>
      </c>
      <c r="G1" s="3" t="s">
        <v>8</v>
      </c>
    </row>
    <row r="2" spans="1:7" ht="16" x14ac:dyDescent="0.2">
      <c r="A2" s="10" t="s">
        <v>7</v>
      </c>
      <c r="B2" s="4"/>
      <c r="C2" s="4">
        <f>B2*1.15</f>
        <v>0</v>
      </c>
      <c r="D2" s="4">
        <f>C2*9</f>
        <v>0</v>
      </c>
      <c r="E2" s="4"/>
      <c r="F2" s="4"/>
      <c r="G2" s="5">
        <f>SUM(E2:F2)</f>
        <v>0</v>
      </c>
    </row>
    <row r="3" spans="1:7" ht="16" x14ac:dyDescent="0.2">
      <c r="A3" s="10" t="s">
        <v>4</v>
      </c>
      <c r="B3" s="4"/>
      <c r="C3" s="6"/>
      <c r="D3" s="4">
        <f>B3*9</f>
        <v>0</v>
      </c>
      <c r="E3" s="6"/>
      <c r="F3" s="4"/>
      <c r="G3" s="5">
        <f t="shared" ref="G3:G4" si="0">SUM(E3:F3)</f>
        <v>0</v>
      </c>
    </row>
    <row r="4" spans="1:7" ht="16" x14ac:dyDescent="0.2">
      <c r="A4" s="10" t="s">
        <v>5</v>
      </c>
      <c r="B4" s="4"/>
      <c r="C4" s="6"/>
      <c r="D4" s="4">
        <f>B4*9</f>
        <v>0</v>
      </c>
      <c r="E4" s="4"/>
      <c r="F4" s="4"/>
      <c r="G4" s="5">
        <f t="shared" si="0"/>
        <v>0</v>
      </c>
    </row>
    <row r="5" spans="1:7" ht="16" x14ac:dyDescent="0.2">
      <c r="A5" s="7" t="s">
        <v>6</v>
      </c>
      <c r="B5" s="8">
        <f>SUM(B2:B4)</f>
        <v>0</v>
      </c>
      <c r="C5" s="8"/>
      <c r="D5" s="8">
        <f t="shared" ref="D5:G5" si="1">SUM(D2:D4)</f>
        <v>0</v>
      </c>
      <c r="E5" s="8">
        <f t="shared" si="1"/>
        <v>0</v>
      </c>
      <c r="F5" s="8">
        <f t="shared" si="1"/>
        <v>0</v>
      </c>
      <c r="G5" s="9">
        <f t="shared" si="1"/>
        <v>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c9a5f6-bcd4-4194-a74c-59b7f4fe3662">
      <Terms xmlns="http://schemas.microsoft.com/office/infopath/2007/PartnerControls"/>
    </lcf76f155ced4ddcb4097134ff3c332f>
    <TaxCatchAll xmlns="0155c121-d76d-4ff2-8ab6-e502cb1c77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65626FBE3DE749891C3F8A88BF1F45" ma:contentTypeVersion="12" ma:contentTypeDescription="Crear nuevo documento." ma:contentTypeScope="" ma:versionID="159dd56d4501a7f0d1e943dbbbe97d24">
  <xsd:schema xmlns:xsd="http://www.w3.org/2001/XMLSchema" xmlns:xs="http://www.w3.org/2001/XMLSchema" xmlns:p="http://schemas.microsoft.com/office/2006/metadata/properties" xmlns:ns2="84c9a5f6-bcd4-4194-a74c-59b7f4fe3662" xmlns:ns3="0155c121-d76d-4ff2-8ab6-e502cb1c7773" targetNamespace="http://schemas.microsoft.com/office/2006/metadata/properties" ma:root="true" ma:fieldsID="5d427a995ca897d02e8e3b4c5166f316" ns2:_="" ns3:_="">
    <xsd:import namespace="84c9a5f6-bcd4-4194-a74c-59b7f4fe3662"/>
    <xsd:import namespace="0155c121-d76d-4ff2-8ab6-e502cb1c7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9a5f6-bcd4-4194-a74c-59b7f4fe36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21e25d0b-4bda-432b-ab49-acd625b103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5c121-d76d-4ff2-8ab6-e502cb1c777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4f51af2-e12e-442f-b7f1-648314c2d392}" ma:internalName="TaxCatchAll" ma:showField="CatchAllData" ma:web="0155c121-d76d-4ff2-8ab6-e502cb1c7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ACB30C-F55C-4B51-AD0A-1EE85F422B7B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0155c121-d76d-4ff2-8ab6-e502cb1c7773"/>
    <ds:schemaRef ds:uri="84c9a5f6-bcd4-4194-a74c-59b7f4fe3662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78B555-1CB5-46E2-AAF4-21DE830753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23D93F-FA4B-41A8-819F-A038D67B57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c9a5f6-bcd4-4194-a74c-59b7f4fe3662"/>
    <ds:schemaRef ds:uri="0155c121-d76d-4ff2-8ab6-e502cb1c7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Jeannette P. Fuentes Nunez</dc:creator>
  <cp:keywords/>
  <dc:description/>
  <cp:lastModifiedBy>Franco A. Mella Pizarro</cp:lastModifiedBy>
  <cp:revision/>
  <dcterms:created xsi:type="dcterms:W3CDTF">2025-05-12T21:24:23Z</dcterms:created>
  <dcterms:modified xsi:type="dcterms:W3CDTF">2026-05-04T14:35:11Z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0x0101000865626FBE3DE749891C3F8A88BF1F45</vt:lpwstr>
  </property>
  <property fmtid="{D5CDD505-2E9C-101B-9397-08002B2CF9AE}" pid="3" name="MediaServiceImageTags">
    <vt:lpwstr/>
  </property>
</Properties>
</file>